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 I F   2 0  1 8\CUENTA PUBLICA\2024\SEGUNDO TRIMESTRE 2024\"/>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<sst xmlns="http://schemas.openxmlformats.org/spreadsheetml/2006/main" count="27" uniqueCount="19">
  <si>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</si>
  <si>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</si>
  <si>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</si>
  <si>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</si>
  <si>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</si>
  <si>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</si>
  <si>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</si>
  <si>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</si>
  <si>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</si>
  <si>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</si>
  <si>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</si>
  <si>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</si>
  <si>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</si>
  <si>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</si>
  <si>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</si>
  <si>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</si>
  <si>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</si>
  <si>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para el Desarrollo Integral de la Familia del Municipio de San Felipe, Gto.
INDICADORES DE POSTURA FISCAL
Del 1 de Enero al 31 de Marzo de 2024
(Cifras en Pesos)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</si>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</sst>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4">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horizontal="left" vertical="top" indent="1"/>
      <protection locked="0"/>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733425</xdr:colOff>
      <xdr:row>34</xdr:row>
      <xdr:rowOff>57150</xdr:rowOff>
    </xdr:from>
    <xdr:to>
      <xdr:col>5</xdr:col>
      <xdr:colOff>512445</xdr:colOff>
      <xdr:row>37</xdr:row>
      <xdr:rowOff>49530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5857875"/>
          <a:ext cx="6827520" cy="421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tabSelected="1" workbookViewId="0">
      <selection activeCell="I18" sqref="I18"/>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17685565.489999998</v>
      </c>
      <c r="D5" s="17">
        <f>D6+D7</f>
        <v>3832016.82</v>
      </c>
      <c r="E5" s="17">
        <f>E6+E7</f>
        <v>3832016.82</v>
      </c>
    </row>
    <row r="6" spans="1:5" ht="12.95" customHeight="1" x14ac:dyDescent="0.2">
      <c r="A6" s="8"/>
      <c r="B6" s="7" t="s">
        <v>9</v>
      </c>
      <c r="C6" s="18"/>
      <c r="D6" s="18"/>
      <c r="E6" s="18"/>
    </row>
    <row r="7" spans="1:5" ht="12.95" customHeight="1" x14ac:dyDescent="0.2">
      <c r="A7" s="8"/>
      <c r="B7" s="7" t="s">
        <v>10</v>
      </c>
      <c r="C7" s="18">
        <v>17685565.489999998</v>
      </c>
      <c r="D7" s="18">
        <v>3832016.82</v>
      </c>
      <c r="E7" s="18">
        <v>3832016.82</v>
      </c>
    </row>
    <row r="8" spans="1:5" x14ac:dyDescent="0.2">
      <c r="A8" s="8"/>
      <c r="B8" s="16"/>
      <c r="C8" s="18"/>
      <c r="D8" s="18"/>
      <c r="E8" s="18"/>
    </row>
    <row r="9" spans="1:5" ht="12.95" customHeight="1" x14ac:dyDescent="0.2">
      <c r="A9" s="11" t="s">
        <v>1</v>
      </c>
      <c r="B9" s="13"/>
      <c r="C9" s="17">
        <f>C10+C11</f>
        <v>17685565.489999998</v>
      </c>
      <c r="D9" s="17">
        <f>D10+D11</f>
        <v>3877738.64</v>
      </c>
      <c r="E9" s="17">
        <f>E10+E11</f>
        <v>3877738.64</v>
      </c>
    </row>
    <row r="10" spans="1:5" ht="12.95" customHeight="1" x14ac:dyDescent="0.2">
      <c r="A10" s="8"/>
      <c r="B10" s="7" t="s">
        <v>11</v>
      </c>
      <c r="C10" s="18"/>
      <c r="D10" s="18"/>
      <c r="E10" s="18"/>
    </row>
    <row r="11" spans="1:5" ht="12.95" customHeight="1" x14ac:dyDescent="0.2">
      <c r="A11" s="8"/>
      <c r="B11" s="7" t="s">
        <v>12</v>
      </c>
      <c r="C11" s="18">
        <v>17685565.489999998</v>
      </c>
      <c r="D11" s="18">
        <v>3877738.64</v>
      </c>
      <c r="E11" s="18">
        <v>3877738.64</v>
      </c>
    </row>
    <row r="12" spans="1:5" x14ac:dyDescent="0.2">
      <c r="A12" s="8"/>
      <c r="B12" s="16"/>
      <c r="C12" s="18"/>
      <c r="D12" s="18"/>
      <c r="E12" s="18"/>
    </row>
    <row r="13" spans="1:5" ht="12.95" customHeight="1" x14ac:dyDescent="0.2">
      <c r="A13" s="11" t="s">
        <v>2</v>
      </c>
      <c r="B13" s="13"/>
      <c r="C13" s="17">
        <f>C5-C9</f>
        <v>0</v>
      </c>
      <c r="D13" s="17">
        <f>D5-D9</f>
        <v>-45721.820000000298</v>
      </c>
      <c r="E13" s="17">
        <f>E5-E9</f>
        <v>-45721.820000000298</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-45721.820000000298</v>
      </c>
      <c r="E17" s="17">
        <f>E13</f>
        <v>-45721.820000000298</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-45721.820000000298</v>
      </c>
      <c r="E21" s="17">
        <f>E17+E19</f>
        <v>-45721.820000000298</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1" spans="1:5" ht="12.75" x14ac:dyDescent="0.2">
      <c r="B31" s="23" t="s">
        <v>18</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8A2E1-E514-4B5A-8AA1-8440A20CB0D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b41306e1-6a0d-4d16-9fae-502e80dacb6d"/>
    <ds:schemaRef ds:uri="http://www.w3.org/XML/1998/namespace"/>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cp:lastModifiedBy>
  <cp:lastPrinted>2022-07-14T13:53:01Z</cp:lastPrinted>
  <dcterms:created xsi:type="dcterms:W3CDTF">2018-03-09T18:25:40Z</dcterms:created>
  <dcterms:modified xsi:type="dcterms:W3CDTF">2024-07-29T20:51:01Z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